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/>
  </bookViews>
  <sheets>
    <sheet name="9 класс" sheetId="4" r:id="rId1"/>
    <sheet name="10 класс" sheetId="3" r:id="rId2"/>
    <sheet name="11 класс" sheetId="1" r:id="rId3"/>
    <sheet name="Служебный" sheetId="2" state="hidden" r:id="rId4"/>
  </sheets>
  <externalReferences>
    <externalReference r:id="rId5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<sst xmlns="http://schemas.openxmlformats.org/spreadsheetml/2006/main" count="60080" uniqueCount="196">
  <si>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</si>
  <si>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</si>
  <si>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</si>
  <si>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</si>
  <si>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</si>
  <si>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</si>
  <si>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</si>
  <si>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</si>
  <si>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</si>
  <si>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</si>
  <si>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</si>
  <si>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</si>
  <si>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</si>
  <si>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</si>
  <si>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</si>
  <si>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</si>
  <si>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</si>
  <si>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</si>
  <si>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</si>
  <si>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</si>
  <si>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</si>
  <si>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</si>
  <si>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</si>
  <si>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</si>
  <si>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</si>
  <si>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</si>
  <si>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</si>
  <si>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</si>
  <si>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</si>
  <si>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</si>
  <si>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</si>
  <si>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</si>
  <si>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</si>
  <si>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</si>
  <si>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</si>
  <si>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</si>
  <si>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</si>
  <si>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</si>
  <si>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</si>
  <si>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</si>
  <si>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</si>
  <si>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</si>
  <si>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</si>
  <si>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</si>
  <si>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</si>
  <si>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</si>
  <si>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</si>
  <si>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</si>
  <si>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</si>
  <si>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</si>
  <si>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</si>
  <si>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</si>
  <si>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</si>
  <si>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</si>
  <si>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</si>
  <si>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</si>
  <si>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</si>
  <si>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</si>
  <si>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</si>
  <si>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</si>
  <si>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</si>
  <si>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</si>
  <si>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</si>
  <si>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</si>
  <si>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</si>
  <si>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</si>
  <si>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</si>
  <si>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</si>
  <si>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</si>
  <si>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</si>
  <si>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</si>
  <si>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</si>
  <si>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</si>
  <si>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</si>
  <si>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</si>
  <si>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</si>
  <si>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</si>
  <si>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</si>
  <si>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</si>
  <si>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</si>
  <si>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</si>
  <si>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</si>
  <si>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</si>
  <si>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</si>
  <si>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</si>
  <si>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</si>
  <si>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</si>
  <si>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</si>
  <si>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</si>
  <si>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</si>
  <si>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</si>
  <si>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</si>
  <si>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</si>
  <si>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</si>
  <si>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</si>
  <si>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</si>
  <si>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</si>
  <si>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</si>
  <si>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</si>
  <si>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</si>
  <si>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</si>
  <si>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</si>
  <si>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</si>
  <si>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</si>
  <si>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</si>
  <si>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</si>
  <si>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</si>
  <si>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</si>
  <si>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</si>
  <si>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</si>
  <si>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</si>
  <si>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</si>
  <si>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</si>
  <si>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</si>
  <si>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</si>
  <si>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</si>
  <si>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</si>
  <si>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</si>
  <si>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</si>
  <si>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</si>
  <si>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</si>
  <si>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</si>
  <si>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</si>
  <si>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</si>
  <si>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</si>
  <si>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</si>
  <si>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</si>
  <si>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</si>
  <si>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</si>
  <si>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</si>
  <si>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</si>
  <si>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</si>
  <si>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</si>
  <si>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</si>
  <si>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</si>
  <si>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</si>
  <si>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</si>
  <si>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</si>
  <si>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</si>
  <si>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</si>
  <si>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</si>
  <si>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</si>
  <si>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</si>
  <si>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</si>
  <si>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</si>
  <si>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</si>
  <si>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</si>
  <si>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</si>
  <si>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</si>
  <si>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</si>
  <si>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</si>
  <si>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</si>
  <si>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</si>
  <si>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</si>
  <si>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</si>
  <si>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</si>
  <si>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</si>
  <si>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</si>
  <si>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</si>
  <si>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</si>
  <si>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</si>
  <si>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</si>
  <si>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</si>
  <si>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</si>
  <si>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</si>
  <si>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2021/22 уч.г.</t>
  </si>
  <si>
    <t>Результаты проведения муниципального этапа всероссийской олимпиады школьников  по праву 2022/23 уч.г.</t>
  </si>
  <si>
    <t>право</t>
  </si>
  <si>
    <t>9 класс</t>
  </si>
  <si>
    <t>город Ульяновск</t>
  </si>
  <si>
    <t>10 класс</t>
  </si>
  <si>
    <t>11 класс</t>
  </si>
  <si>
    <t>МАОУ "Лицей № 38 г. Ульяновска"</t>
  </si>
  <si>
    <t>МБОУ "Гимназия № 30 им. Железной Дивизии"</t>
  </si>
  <si>
    <t>МБОУ гимназия № 33</t>
  </si>
  <si>
    <t>МБОУ "Гимназия № 34"</t>
  </si>
  <si>
    <t>МБОУ гимназия № 44 им. Деева В.Н.</t>
  </si>
  <si>
    <t>МБОУ гимназия № 65</t>
  </si>
  <si>
    <t>МБОУ гимназия № 79</t>
  </si>
  <si>
    <t>МБОУ "Губернаторский инженерный лицей № 102"</t>
  </si>
  <si>
    <t>МБОУ "Губернаторский лицей № 100"</t>
  </si>
  <si>
    <t>МБОУ "Лицей № 11"</t>
  </si>
  <si>
    <t>МБОУ "Мариинская гимназия"</t>
  </si>
  <si>
    <t>МБОУ "Средняя школа № 72 с углублённым изучением отдельных предметов"</t>
  </si>
  <si>
    <t>МБОУ СШ № 15</t>
  </si>
  <si>
    <t>МБОУ СШ № 17</t>
  </si>
  <si>
    <t>МБОУ СШ № 28</t>
  </si>
  <si>
    <t>МБОУ СШ № 70</t>
  </si>
  <si>
    <t>МБОУ СШ № 85</t>
  </si>
  <si>
    <t>Средняя школа № 53</t>
  </si>
  <si>
    <t>Средняя школа № 6 им.И.Н.Ульянова</t>
  </si>
  <si>
    <t>Средняя школа № 8</t>
  </si>
  <si>
    <t>Средняя школа № 82</t>
  </si>
  <si>
    <t>участник</t>
  </si>
  <si>
    <t>победитель</t>
  </si>
  <si>
    <t>призер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</si>
</sst>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top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vertical="center"/>
      <protection locked="0" hidden="1"/>
    </xf>
    <xf numFmtId="0" fontId="9" fillId="2" borderId="3" xfId="0" applyFont="1" applyFill="1" applyBorder="1" applyAlignment="1" applyProtection="1">
      <alignment vertical="center"/>
      <protection locked="0" hidden="1"/>
    </xf>
    <xf numFmtId="0" fontId="10" fillId="3" borderId="3" xfId="0" applyFont="1" applyFill="1" applyBorder="1"/>
    <xf numFmtId="0" fontId="9" fillId="3" borderId="3" xfId="0" applyFont="1" applyFill="1" applyBorder="1" applyAlignment="1" applyProtection="1">
      <alignment vertical="center"/>
      <protection locked="0" hidden="1"/>
    </xf>
    <xf numFmtId="0" fontId="2" fillId="3" borderId="8" xfId="0" applyFont="1" applyFill="1" applyBorder="1" applyAlignment="1" applyProtection="1">
      <alignment vertical="center"/>
      <protection locked="0" hidden="1"/>
    </xf>
    <xf numFmtId="0" fontId="2" fillId="3" borderId="8" xfId="0" applyFont="1" applyFill="1" applyBorder="1" applyAlignment="1" applyProtection="1">
      <alignment horizontal="left" vertical="center" wrapText="1"/>
      <protection locked="0" hidden="1"/>
    </xf>
    <xf numFmtId="0" fontId="2" fillId="3" borderId="3" xfId="0" applyFont="1" applyFill="1" applyBorder="1" applyAlignment="1" applyProtection="1">
      <alignment vertical="center"/>
      <protection locked="0" hidden="1"/>
    </xf>
    <xf numFmtId="0" fontId="2" fillId="3" borderId="3" xfId="0" applyFont="1" applyFill="1" applyBorder="1" applyAlignment="1" applyProtection="1">
      <alignment horizontal="left" vertical="center" wrapText="1"/>
      <protection locked="0" hidden="1"/>
    </xf>
    <xf numFmtId="0" fontId="2" fillId="4" borderId="3" xfId="0" applyFont="1" applyFill="1" applyBorder="1" applyAlignment="1" applyProtection="1">
      <alignment vertical="center"/>
      <protection locked="0" hidden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6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6" sqref="E16"/>
    </sheetView>
  </sheetViews>
  <sheetFormatPr defaultRowHeight="18.75"/>
  <cols>
    <col min="1" max="1" width="27.285156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52" t="s">
        <v>166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ht="26.25" customHeight="1">
      <c r="D2" s="15" t="s">
        <v>164</v>
      </c>
      <c r="F2" s="5"/>
      <c r="G2" s="55" t="s">
        <v>169</v>
      </c>
      <c r="H2" s="55"/>
      <c r="I2" s="5"/>
    </row>
    <row r="3" spans="1:12">
      <c r="D3" s="15" t="s">
        <v>6</v>
      </c>
      <c r="E3" s="16"/>
      <c r="F3" s="17"/>
      <c r="G3" s="56" t="s">
        <v>167</v>
      </c>
      <c r="H3" s="56"/>
      <c r="I3" s="5"/>
    </row>
    <row r="4" spans="1:12">
      <c r="D4" s="15" t="s">
        <v>7</v>
      </c>
      <c r="E4" s="15"/>
      <c r="F4" s="15"/>
      <c r="G4" s="39" t="s">
        <v>168</v>
      </c>
      <c r="H4" s="38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5" t="s">
        <v>0</v>
      </c>
      <c r="B6" s="34" t="s">
        <v>1</v>
      </c>
      <c r="C6" s="34" t="s">
        <v>2</v>
      </c>
      <c r="D6" s="34" t="s">
        <v>3</v>
      </c>
      <c r="E6" s="36" t="s">
        <v>165</v>
      </c>
    </row>
    <row r="7" spans="1:12" s="5" customFormat="1" ht="15.75">
      <c r="A7" s="45" t="s">
        <v>176</v>
      </c>
      <c r="B7" s="45">
        <v>9</v>
      </c>
      <c r="C7" s="46" t="s">
        <v>195</v>
      </c>
      <c r="D7" s="45">
        <v>78</v>
      </c>
      <c r="E7" s="44"/>
    </row>
    <row r="8" spans="1:12">
      <c r="A8" s="45" t="s">
        <v>176</v>
      </c>
      <c r="B8" s="45">
        <v>9</v>
      </c>
      <c r="C8" s="46" t="s">
        <v>194</v>
      </c>
      <c r="D8" s="45">
        <v>80</v>
      </c>
      <c r="E8" s="44"/>
    </row>
    <row r="9" spans="1:12">
      <c r="A9" s="45" t="s">
        <v>180</v>
      </c>
      <c r="B9" s="45">
        <v>9</v>
      </c>
      <c r="C9" s="46" t="s">
        <v>193</v>
      </c>
      <c r="D9" s="45">
        <v>62</v>
      </c>
      <c r="E9" s="44"/>
    </row>
    <row r="10" spans="1:12">
      <c r="A10" s="45" t="s">
        <v>180</v>
      </c>
      <c r="B10" s="45">
        <v>9</v>
      </c>
      <c r="C10" s="46" t="s">
        <v>195</v>
      </c>
      <c r="D10" s="45">
        <v>70</v>
      </c>
      <c r="E10" s="44"/>
    </row>
    <row r="11" spans="1:12">
      <c r="A11" s="45" t="s">
        <v>180</v>
      </c>
      <c r="B11" s="45">
        <v>9</v>
      </c>
      <c r="C11" s="46" t="s">
        <v>193</v>
      </c>
      <c r="D11" s="45">
        <v>67</v>
      </c>
      <c r="E11" s="44"/>
    </row>
    <row r="12" spans="1:12">
      <c r="A12" s="45" t="s">
        <v>181</v>
      </c>
      <c r="B12" s="45">
        <v>9</v>
      </c>
      <c r="C12" s="46" t="s">
        <v>193</v>
      </c>
      <c r="D12" s="45">
        <v>68</v>
      </c>
      <c r="E12" s="44"/>
    </row>
    <row r="13" spans="1:12">
      <c r="A13" s="45" t="s">
        <v>181</v>
      </c>
      <c r="B13" s="45">
        <v>9</v>
      </c>
      <c r="C13" s="46" t="s">
        <v>193</v>
      </c>
      <c r="D13" s="45">
        <v>68</v>
      </c>
      <c r="E13" s="44"/>
    </row>
    <row r="14" spans="1:12">
      <c r="A14" s="45" t="s">
        <v>186</v>
      </c>
      <c r="B14" s="45">
        <v>9</v>
      </c>
      <c r="C14" s="46" t="s">
        <v>193</v>
      </c>
      <c r="D14" s="45">
        <v>27</v>
      </c>
      <c r="E14" s="44"/>
    </row>
    <row r="15" spans="1:12">
      <c r="A15" s="45" t="s">
        <v>192</v>
      </c>
      <c r="B15" s="45">
        <v>9</v>
      </c>
      <c r="C15" s="46" t="s">
        <v>193</v>
      </c>
      <c r="D15" s="45">
        <v>45</v>
      </c>
      <c r="E15" s="44"/>
    </row>
    <row r="16" spans="1:12">
      <c r="A16" s="25"/>
      <c r="B16" s="24"/>
      <c r="C16" s="24"/>
      <c r="D16" s="24"/>
      <c r="E16" s="37"/>
    </row>
    <row r="17" spans="1:12">
      <c r="A17" s="25"/>
      <c r="B17" s="24"/>
      <c r="C17" s="24"/>
      <c r="D17" s="24"/>
      <c r="E17" s="37"/>
    </row>
    <row r="18" spans="1:12">
      <c r="A18" s="33"/>
      <c r="B18" s="21"/>
      <c r="C18" s="21"/>
      <c r="D18" s="22"/>
      <c r="E18" s="23"/>
      <c r="F18" s="24" t="s">
        <v>4</v>
      </c>
      <c r="G18" s="24" t="s">
        <v>158</v>
      </c>
      <c r="H18" s="25"/>
      <c r="I18" s="24"/>
      <c r="J18" s="24"/>
      <c r="K18" s="24"/>
      <c r="L18" s="37"/>
    </row>
    <row r="19" spans="1:12">
      <c r="A19" s="33"/>
      <c r="B19" s="21"/>
      <c r="C19" s="21"/>
      <c r="D19" s="22"/>
      <c r="E19" s="23"/>
      <c r="F19" s="24" t="s">
        <v>4</v>
      </c>
      <c r="G19" s="24" t="s">
        <v>158</v>
      </c>
      <c r="H19" s="25"/>
      <c r="I19" s="24"/>
      <c r="J19" s="24"/>
      <c r="K19" s="24"/>
      <c r="L19" s="37"/>
    </row>
    <row r="20" spans="1:12">
      <c r="A20" s="33"/>
      <c r="B20" s="21"/>
      <c r="C20" s="21"/>
      <c r="D20" s="22"/>
      <c r="E20" s="23"/>
      <c r="F20" s="24" t="s">
        <v>4</v>
      </c>
      <c r="G20" s="24" t="s">
        <v>158</v>
      </c>
      <c r="H20" s="25"/>
      <c r="I20" s="24"/>
      <c r="J20" s="24"/>
      <c r="K20" s="24"/>
      <c r="L20" s="37"/>
    </row>
    <row r="21" spans="1:12">
      <c r="A21" s="33"/>
      <c r="B21" s="21"/>
      <c r="C21" s="21"/>
      <c r="D21" s="22"/>
      <c r="E21" s="23"/>
      <c r="F21" s="24" t="s">
        <v>4</v>
      </c>
      <c r="G21" s="24" t="s">
        <v>158</v>
      </c>
      <c r="H21" s="25"/>
      <c r="I21" s="24"/>
      <c r="J21" s="24"/>
      <c r="K21" s="24"/>
      <c r="L21" s="37"/>
    </row>
    <row r="22" spans="1:12">
      <c r="A22" s="33"/>
      <c r="B22" s="21"/>
      <c r="C22" s="21"/>
      <c r="D22" s="22"/>
      <c r="E22" s="23"/>
      <c r="F22" s="24" t="s">
        <v>4</v>
      </c>
      <c r="G22" s="24" t="s">
        <v>158</v>
      </c>
      <c r="H22" s="25"/>
      <c r="I22" s="24"/>
      <c r="J22" s="24"/>
      <c r="K22" s="24"/>
      <c r="L22" s="37"/>
    </row>
    <row r="23" spans="1:12">
      <c r="A23" s="33"/>
      <c r="B23" s="21"/>
      <c r="C23" s="21"/>
      <c r="D23" s="22"/>
      <c r="E23" s="23"/>
      <c r="F23" s="24" t="s">
        <v>4</v>
      </c>
      <c r="G23" s="24" t="s">
        <v>158</v>
      </c>
      <c r="H23" s="25"/>
      <c r="I23" s="24"/>
      <c r="J23" s="24"/>
      <c r="K23" s="24"/>
      <c r="L23" s="37"/>
    </row>
    <row r="24" spans="1:12">
      <c r="A24" s="33"/>
      <c r="B24" s="21"/>
      <c r="C24" s="21"/>
      <c r="D24" s="22"/>
      <c r="E24" s="23"/>
      <c r="F24" s="24" t="s">
        <v>4</v>
      </c>
      <c r="G24" s="24" t="s">
        <v>158</v>
      </c>
      <c r="H24" s="25"/>
      <c r="I24" s="24"/>
      <c r="J24" s="24"/>
      <c r="K24" s="24"/>
      <c r="L24" s="37"/>
    </row>
    <row r="25" spans="1:12">
      <c r="A25" s="33"/>
      <c r="B25" s="21"/>
      <c r="C25" s="21"/>
      <c r="D25" s="22"/>
      <c r="E25" s="23"/>
      <c r="F25" s="24" t="s">
        <v>4</v>
      </c>
      <c r="G25" s="24" t="s">
        <v>158</v>
      </c>
      <c r="H25" s="25"/>
      <c r="I25" s="24"/>
      <c r="J25" s="24"/>
      <c r="K25" s="24"/>
      <c r="L25" s="37"/>
    </row>
    <row r="26" spans="1:12">
      <c r="A26" s="33"/>
      <c r="B26" s="21"/>
      <c r="C26" s="21"/>
      <c r="D26" s="22"/>
      <c r="E26" s="23"/>
      <c r="F26" s="24" t="s">
        <v>4</v>
      </c>
      <c r="G26" s="24" t="s">
        <v>158</v>
      </c>
      <c r="H26" s="25"/>
      <c r="I26" s="24"/>
      <c r="J26" s="24"/>
      <c r="K26" s="24"/>
      <c r="L26" s="37"/>
    </row>
    <row r="27" spans="1:12">
      <c r="A27" s="33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24"/>
      <c r="K27" s="24"/>
      <c r="L27" s="37"/>
    </row>
    <row r="28" spans="1:12">
      <c r="A28" s="33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24"/>
      <c r="K28" s="24"/>
      <c r="L28" s="37"/>
    </row>
    <row r="29" spans="1:12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37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7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B12:B13 B16:B17 I18:I10006">
      <formula1>5</formula1>
      <formula2>11</formula2>
    </dataValidation>
    <dataValidation type="decimal" showInputMessage="1" showErrorMessage="1" sqref="D7:D11 D14:D17 K18:K10006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8:E10006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06"/>
  <sheetViews>
    <sheetView zoomScale="85" zoomScaleNormal="85" workbookViewId="0">
      <pane xSplit="3" ySplit="6" topLeftCell="D19" activePane="bottomRight" state="frozen"/>
      <selection pane="topRight" activeCell="D1" sqref="D1"/>
      <selection pane="bottomLeft" activeCell="A7" sqref="A7"/>
      <selection pane="bottomRight" activeCell="F14" sqref="F14"/>
    </sheetView>
  </sheetViews>
  <sheetFormatPr defaultRowHeight="18.75"/>
  <cols>
    <col min="1" max="1" width="36.425781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52" t="s">
        <v>166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ht="26.25" customHeight="1">
      <c r="D2" s="15" t="s">
        <v>164</v>
      </c>
      <c r="F2" s="5"/>
      <c r="G2" s="55" t="s">
        <v>169</v>
      </c>
      <c r="H2" s="55"/>
      <c r="I2" s="5"/>
    </row>
    <row r="3" spans="1:12">
      <c r="D3" s="15" t="s">
        <v>6</v>
      </c>
      <c r="E3" s="16"/>
      <c r="F3" s="17"/>
      <c r="G3" s="56" t="s">
        <v>167</v>
      </c>
      <c r="H3" s="56"/>
      <c r="I3" s="5"/>
    </row>
    <row r="4" spans="1:12">
      <c r="D4" s="15" t="s">
        <v>7</v>
      </c>
      <c r="E4" s="15"/>
      <c r="F4" s="15"/>
      <c r="G4" s="39" t="s">
        <v>170</v>
      </c>
      <c r="H4" s="38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5" t="s">
        <v>0</v>
      </c>
      <c r="B6" s="34" t="s">
        <v>1</v>
      </c>
      <c r="C6" s="34" t="s">
        <v>2</v>
      </c>
      <c r="D6" s="34" t="s">
        <v>3</v>
      </c>
      <c r="E6" s="42" t="s">
        <v>165</v>
      </c>
    </row>
    <row r="7" spans="1:12" s="5" customFormat="1" ht="15.75">
      <c r="A7" s="45" t="s">
        <v>172</v>
      </c>
      <c r="B7" s="46">
        <v>10</v>
      </c>
      <c r="C7" s="46" t="s">
        <v>193</v>
      </c>
      <c r="D7" s="45">
        <v>23</v>
      </c>
      <c r="E7" s="51"/>
    </row>
    <row r="8" spans="1:12">
      <c r="A8" s="45" t="s">
        <v>174</v>
      </c>
      <c r="B8" s="45">
        <v>10</v>
      </c>
      <c r="C8" s="46" t="s">
        <v>193</v>
      </c>
      <c r="D8" s="45">
        <v>14</v>
      </c>
      <c r="E8" s="37"/>
    </row>
    <row r="9" spans="1:12">
      <c r="A9" s="45" t="s">
        <v>174</v>
      </c>
      <c r="B9" s="45">
        <v>10</v>
      </c>
      <c r="C9" s="46" t="s">
        <v>193</v>
      </c>
      <c r="D9" s="45">
        <v>43</v>
      </c>
      <c r="E9" s="37"/>
    </row>
    <row r="10" spans="1:12">
      <c r="A10" s="45" t="s">
        <v>174</v>
      </c>
      <c r="B10" s="45">
        <v>10</v>
      </c>
      <c r="C10" s="46" t="s">
        <v>193</v>
      </c>
      <c r="D10" s="45">
        <v>23</v>
      </c>
      <c r="E10" s="37"/>
    </row>
    <row r="11" spans="1:12">
      <c r="A11" s="45" t="s">
        <v>175</v>
      </c>
      <c r="B11" s="45">
        <v>10</v>
      </c>
      <c r="C11" s="46" t="s">
        <v>193</v>
      </c>
      <c r="D11" s="45">
        <v>19</v>
      </c>
      <c r="E11" s="44"/>
    </row>
    <row r="12" spans="1:12">
      <c r="A12" s="45" t="s">
        <v>175</v>
      </c>
      <c r="B12" s="45">
        <v>10</v>
      </c>
      <c r="C12" s="46" t="s">
        <v>193</v>
      </c>
      <c r="D12" s="45">
        <v>18</v>
      </c>
      <c r="E12" s="44"/>
    </row>
    <row r="13" spans="1:12">
      <c r="A13" s="45" t="s">
        <v>176</v>
      </c>
      <c r="B13" s="45">
        <v>10</v>
      </c>
      <c r="C13" s="46" t="s">
        <v>193</v>
      </c>
      <c r="D13" s="45">
        <v>24</v>
      </c>
      <c r="E13" s="44"/>
    </row>
    <row r="14" spans="1:12">
      <c r="A14" s="45" t="s">
        <v>176</v>
      </c>
      <c r="B14" s="45">
        <v>10</v>
      </c>
      <c r="C14" s="46" t="s">
        <v>193</v>
      </c>
      <c r="D14" s="45">
        <v>57</v>
      </c>
      <c r="E14" s="44"/>
    </row>
    <row r="15" spans="1:12">
      <c r="A15" s="45" t="s">
        <v>178</v>
      </c>
      <c r="B15" s="46">
        <v>10</v>
      </c>
      <c r="C15" s="46" t="s">
        <v>193</v>
      </c>
      <c r="D15" s="46">
        <v>17</v>
      </c>
      <c r="E15" s="44"/>
    </row>
    <row r="16" spans="1:12">
      <c r="A16" s="45" t="s">
        <v>180</v>
      </c>
      <c r="B16" s="45">
        <v>10</v>
      </c>
      <c r="C16" s="46" t="s">
        <v>193</v>
      </c>
      <c r="D16" s="45">
        <v>57</v>
      </c>
      <c r="E16" s="44"/>
    </row>
    <row r="17" spans="1:5">
      <c r="A17" s="45" t="s">
        <v>180</v>
      </c>
      <c r="B17" s="45">
        <v>10</v>
      </c>
      <c r="C17" s="46" t="s">
        <v>195</v>
      </c>
      <c r="D17" s="45">
        <v>63</v>
      </c>
      <c r="E17" s="44"/>
    </row>
    <row r="18" spans="1:5">
      <c r="A18" s="45" t="s">
        <v>181</v>
      </c>
      <c r="B18" s="45">
        <v>10</v>
      </c>
      <c r="C18" s="46" t="s">
        <v>195</v>
      </c>
      <c r="D18" s="45">
        <v>61</v>
      </c>
      <c r="E18" s="44"/>
    </row>
    <row r="19" spans="1:5">
      <c r="A19" s="45" t="s">
        <v>181</v>
      </c>
      <c r="B19" s="45">
        <v>10</v>
      </c>
      <c r="C19" s="46" t="s">
        <v>195</v>
      </c>
      <c r="D19" s="45">
        <v>61</v>
      </c>
      <c r="E19" s="46"/>
    </row>
    <row r="20" spans="1:5">
      <c r="A20" s="45" t="s">
        <v>183</v>
      </c>
      <c r="B20" s="45">
        <v>10</v>
      </c>
      <c r="C20" s="46" t="s">
        <v>193</v>
      </c>
      <c r="D20" s="45">
        <v>17</v>
      </c>
      <c r="E20" s="46"/>
    </row>
    <row r="21" spans="1:5">
      <c r="A21" s="45" t="s">
        <v>183</v>
      </c>
      <c r="B21" s="45">
        <v>10</v>
      </c>
      <c r="C21" s="46" t="s">
        <v>193</v>
      </c>
      <c r="D21" s="45">
        <v>23</v>
      </c>
      <c r="E21" s="46"/>
    </row>
    <row r="22" spans="1:5">
      <c r="A22" s="45" t="s">
        <v>183</v>
      </c>
      <c r="B22" s="45">
        <v>10</v>
      </c>
      <c r="C22" s="46" t="s">
        <v>193</v>
      </c>
      <c r="D22" s="45">
        <v>16</v>
      </c>
      <c r="E22" s="46"/>
    </row>
    <row r="23" spans="1:5">
      <c r="A23" s="45" t="s">
        <v>186</v>
      </c>
      <c r="B23" s="45">
        <v>10</v>
      </c>
      <c r="C23" s="46" t="s">
        <v>193</v>
      </c>
      <c r="D23" s="45">
        <v>21</v>
      </c>
      <c r="E23" s="46"/>
    </row>
    <row r="24" spans="1:5">
      <c r="A24" s="45" t="s">
        <v>187</v>
      </c>
      <c r="B24" s="45">
        <v>10</v>
      </c>
      <c r="C24" s="46" t="s">
        <v>193</v>
      </c>
      <c r="D24" s="45">
        <v>30</v>
      </c>
      <c r="E24" s="46"/>
    </row>
    <row r="25" spans="1:5">
      <c r="A25" s="45" t="s">
        <v>190</v>
      </c>
      <c r="B25" s="45">
        <v>10</v>
      </c>
      <c r="C25" s="46" t="s">
        <v>193</v>
      </c>
      <c r="D25" s="45">
        <v>41</v>
      </c>
      <c r="E25" s="46"/>
    </row>
    <row r="26" spans="1:5">
      <c r="A26" s="45" t="s">
        <v>190</v>
      </c>
      <c r="B26" s="45">
        <v>10</v>
      </c>
      <c r="C26" s="46" t="s">
        <v>193</v>
      </c>
      <c r="D26" s="45">
        <v>29</v>
      </c>
      <c r="E26" s="46"/>
    </row>
    <row r="27" spans="1:5">
      <c r="A27" s="45" t="s">
        <v>191</v>
      </c>
      <c r="B27" s="45">
        <v>10</v>
      </c>
      <c r="C27" s="46" t="s">
        <v>194</v>
      </c>
      <c r="D27" s="45">
        <v>67</v>
      </c>
      <c r="E27" s="46"/>
    </row>
    <row r="28" spans="1:5">
      <c r="A28" s="50"/>
      <c r="B28" s="49"/>
      <c r="C28" s="49"/>
      <c r="D28" s="49"/>
      <c r="E28" s="37"/>
    </row>
    <row r="29" spans="1:5">
      <c r="A29" s="25"/>
      <c r="B29" s="24"/>
      <c r="C29" s="24"/>
      <c r="D29" s="24"/>
      <c r="E29" s="37"/>
    </row>
    <row r="30" spans="1:5">
      <c r="A30" s="25"/>
      <c r="B30" s="24"/>
      <c r="C30" s="24"/>
      <c r="D30" s="24"/>
      <c r="E30" s="37"/>
    </row>
    <row r="31" spans="1:5">
      <c r="A31" s="25"/>
      <c r="B31" s="24"/>
      <c r="C31" s="24"/>
      <c r="D31" s="24"/>
      <c r="E31" s="26"/>
    </row>
    <row r="32" spans="1:5">
      <c r="A32" s="25"/>
      <c r="B32" s="24"/>
      <c r="C32" s="24"/>
      <c r="D32" s="24"/>
      <c r="E32" s="26"/>
    </row>
    <row r="33" spans="1:12">
      <c r="A33" s="25"/>
      <c r="B33" s="24"/>
      <c r="C33" s="24"/>
      <c r="D33" s="24"/>
      <c r="E33" s="26"/>
    </row>
    <row r="34" spans="1:12">
      <c r="A34" s="25"/>
      <c r="B34" s="24"/>
      <c r="C34" s="24"/>
      <c r="D34" s="24"/>
      <c r="E34" s="26"/>
    </row>
    <row r="35" spans="1:12">
      <c r="A35" s="25"/>
      <c r="B35" s="24"/>
      <c r="C35" s="24"/>
      <c r="D35" s="24"/>
      <c r="E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B7:B10 B15 B18:B19 B28:B35 I36:I10006">
      <formula1>5</formula1>
      <formula2>11</formula2>
    </dataValidation>
    <dataValidation type="decimal" showInputMessage="1" showErrorMessage="1" sqref="D7:D17 D20:D35 K36:K10006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36:E10006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97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0" sqref="E10"/>
    </sheetView>
  </sheetViews>
  <sheetFormatPr defaultRowHeight="18.75"/>
  <cols>
    <col min="1" max="1" width="33.57031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52" t="s">
        <v>166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ht="26.25" customHeight="1">
      <c r="D2" s="15" t="s">
        <v>164</v>
      </c>
      <c r="F2" s="5"/>
      <c r="G2" s="55" t="s">
        <v>169</v>
      </c>
      <c r="H2" s="55"/>
      <c r="I2" s="5"/>
    </row>
    <row r="3" spans="1:12">
      <c r="D3" s="15" t="s">
        <v>6</v>
      </c>
      <c r="E3" s="16"/>
      <c r="F3" s="17"/>
      <c r="G3" s="56" t="s">
        <v>167</v>
      </c>
      <c r="H3" s="56"/>
      <c r="I3" s="5"/>
    </row>
    <row r="4" spans="1:12">
      <c r="D4" s="15" t="s">
        <v>7</v>
      </c>
      <c r="E4" s="15"/>
      <c r="F4" s="15"/>
      <c r="G4" s="39" t="s">
        <v>171</v>
      </c>
      <c r="H4" s="38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41" t="s">
        <v>0</v>
      </c>
      <c r="B6" s="40" t="s">
        <v>1</v>
      </c>
      <c r="C6" s="40" t="s">
        <v>2</v>
      </c>
      <c r="D6" s="40" t="s">
        <v>3</v>
      </c>
      <c r="E6" s="42" t="s">
        <v>165</v>
      </c>
    </row>
    <row r="7" spans="1:12">
      <c r="A7" s="45" t="s">
        <v>172</v>
      </c>
      <c r="B7" s="46">
        <v>11</v>
      </c>
      <c r="C7" s="46" t="s">
        <v>193</v>
      </c>
      <c r="D7" s="45">
        <v>20</v>
      </c>
      <c r="E7" s="44"/>
    </row>
    <row r="8" spans="1:12">
      <c r="A8" s="45" t="s">
        <v>172</v>
      </c>
      <c r="B8" s="46">
        <v>11</v>
      </c>
      <c r="C8" s="46" t="s">
        <v>193</v>
      </c>
      <c r="D8" s="45">
        <v>19</v>
      </c>
      <c r="E8" s="44"/>
    </row>
    <row r="9" spans="1:12">
      <c r="A9" s="45" t="s">
        <v>173</v>
      </c>
      <c r="B9" s="46">
        <v>11</v>
      </c>
      <c r="C9" s="46" t="s">
        <v>195</v>
      </c>
      <c r="D9" s="45">
        <v>65</v>
      </c>
      <c r="E9" s="44"/>
    </row>
    <row r="10" spans="1:12">
      <c r="A10" s="45" t="s">
        <v>174</v>
      </c>
      <c r="B10" s="45">
        <v>11</v>
      </c>
      <c r="C10" s="46" t="s">
        <v>194</v>
      </c>
      <c r="D10" s="45">
        <v>67</v>
      </c>
      <c r="E10" s="44"/>
    </row>
    <row r="11" spans="1:12">
      <c r="A11" s="45" t="s">
        <v>174</v>
      </c>
      <c r="B11" s="45">
        <v>11</v>
      </c>
      <c r="C11" s="46" t="s">
        <v>193</v>
      </c>
      <c r="D11" s="45">
        <v>35</v>
      </c>
      <c r="E11" s="44"/>
    </row>
    <row r="12" spans="1:12">
      <c r="A12" s="45" t="s">
        <v>174</v>
      </c>
      <c r="B12" s="45">
        <v>11</v>
      </c>
      <c r="C12" s="46" t="s">
        <v>193</v>
      </c>
      <c r="D12" s="45">
        <v>36</v>
      </c>
      <c r="E12" s="44"/>
    </row>
    <row r="13" spans="1:12">
      <c r="A13" s="45" t="s">
        <v>174</v>
      </c>
      <c r="B13" s="45">
        <v>11</v>
      </c>
      <c r="C13" s="46" t="s">
        <v>193</v>
      </c>
      <c r="D13" s="45">
        <v>45</v>
      </c>
      <c r="E13" s="44"/>
    </row>
    <row r="14" spans="1:12">
      <c r="A14" s="45" t="s">
        <v>175</v>
      </c>
      <c r="B14" s="45">
        <v>11</v>
      </c>
      <c r="C14" s="46" t="s">
        <v>193</v>
      </c>
      <c r="D14" s="45">
        <v>20</v>
      </c>
      <c r="E14" s="44"/>
    </row>
    <row r="15" spans="1:12">
      <c r="A15" s="45" t="s">
        <v>175</v>
      </c>
      <c r="B15" s="45">
        <v>11</v>
      </c>
      <c r="C15" s="46" t="s">
        <v>193</v>
      </c>
      <c r="D15" s="45">
        <v>12</v>
      </c>
      <c r="E15" s="44"/>
    </row>
    <row r="16" spans="1:12">
      <c r="A16" s="45" t="s">
        <v>176</v>
      </c>
      <c r="B16" s="45">
        <v>11</v>
      </c>
      <c r="C16" s="46" t="s">
        <v>193</v>
      </c>
      <c r="D16" s="45">
        <v>28</v>
      </c>
      <c r="E16" s="44"/>
    </row>
    <row r="17" spans="1:5">
      <c r="A17" s="45" t="s">
        <v>176</v>
      </c>
      <c r="B17" s="45">
        <v>11</v>
      </c>
      <c r="C17" s="46" t="s">
        <v>193</v>
      </c>
      <c r="D17" s="45">
        <v>44</v>
      </c>
      <c r="E17" s="44"/>
    </row>
    <row r="18" spans="1:5">
      <c r="A18" s="45" t="s">
        <v>177</v>
      </c>
      <c r="B18" s="45">
        <v>11</v>
      </c>
      <c r="C18" s="46" t="s">
        <v>193</v>
      </c>
      <c r="D18" s="45">
        <v>21</v>
      </c>
      <c r="E18" s="44"/>
    </row>
    <row r="19" spans="1:5">
      <c r="A19" s="45" t="s">
        <v>177</v>
      </c>
      <c r="B19" s="45">
        <v>11</v>
      </c>
      <c r="C19" s="46" t="s">
        <v>193</v>
      </c>
      <c r="D19" s="45">
        <v>11</v>
      </c>
      <c r="E19" s="44"/>
    </row>
    <row r="20" spans="1:5">
      <c r="A20" s="45" t="s">
        <v>179</v>
      </c>
      <c r="B20" s="45">
        <v>11</v>
      </c>
      <c r="C20" s="46" t="s">
        <v>193</v>
      </c>
      <c r="D20" s="45">
        <v>26</v>
      </c>
      <c r="E20" s="44"/>
    </row>
    <row r="21" spans="1:5">
      <c r="A21" s="45" t="s">
        <v>179</v>
      </c>
      <c r="B21" s="45">
        <v>11</v>
      </c>
      <c r="C21" s="46" t="s">
        <v>193</v>
      </c>
      <c r="D21" s="45">
        <v>14</v>
      </c>
      <c r="E21" s="44"/>
    </row>
    <row r="22" spans="1:5">
      <c r="A22" s="45" t="s">
        <v>180</v>
      </c>
      <c r="B22" s="45">
        <v>11</v>
      </c>
      <c r="C22" s="46" t="s">
        <v>193</v>
      </c>
      <c r="D22" s="45">
        <v>46</v>
      </c>
      <c r="E22" s="44"/>
    </row>
    <row r="23" spans="1:5">
      <c r="A23" s="45" t="s">
        <v>180</v>
      </c>
      <c r="B23" s="45">
        <v>11</v>
      </c>
      <c r="C23" s="46" t="s">
        <v>193</v>
      </c>
      <c r="D23" s="45">
        <v>37</v>
      </c>
      <c r="E23" s="44"/>
    </row>
    <row r="24" spans="1:5">
      <c r="A24" s="45" t="s">
        <v>181</v>
      </c>
      <c r="B24" s="45">
        <v>11</v>
      </c>
      <c r="C24" s="46" t="s">
        <v>193</v>
      </c>
      <c r="D24" s="45">
        <v>37</v>
      </c>
      <c r="E24" s="44"/>
    </row>
    <row r="25" spans="1:5">
      <c r="A25" s="45" t="s">
        <v>181</v>
      </c>
      <c r="B25" s="45">
        <v>11</v>
      </c>
      <c r="C25" s="46" t="s">
        <v>193</v>
      </c>
      <c r="D25" s="45">
        <v>9</v>
      </c>
      <c r="E25" s="44"/>
    </row>
    <row r="26" spans="1:5">
      <c r="A26" s="45" t="s">
        <v>181</v>
      </c>
      <c r="B26" s="45">
        <v>11</v>
      </c>
      <c r="C26" s="46" t="s">
        <v>193</v>
      </c>
      <c r="D26" s="45">
        <v>36</v>
      </c>
      <c r="E26" s="44"/>
    </row>
    <row r="27" spans="1:5">
      <c r="A27" s="45" t="s">
        <v>182</v>
      </c>
      <c r="B27" s="45">
        <v>11</v>
      </c>
      <c r="C27" s="46" t="s">
        <v>193</v>
      </c>
      <c r="D27" s="45">
        <v>20</v>
      </c>
      <c r="E27" s="44"/>
    </row>
    <row r="28" spans="1:5">
      <c r="A28" s="45" t="s">
        <v>183</v>
      </c>
      <c r="B28" s="45">
        <v>11</v>
      </c>
      <c r="C28" s="46" t="s">
        <v>193</v>
      </c>
      <c r="D28" s="45">
        <v>25</v>
      </c>
      <c r="E28" s="44"/>
    </row>
    <row r="29" spans="1:5">
      <c r="A29" s="45" t="s">
        <v>184</v>
      </c>
      <c r="B29" s="45">
        <v>11</v>
      </c>
      <c r="C29" s="46" t="s">
        <v>193</v>
      </c>
      <c r="D29" s="46">
        <v>43</v>
      </c>
      <c r="E29" s="44"/>
    </row>
    <row r="30" spans="1:5">
      <c r="A30" s="45" t="s">
        <v>185</v>
      </c>
      <c r="B30" s="45">
        <v>11</v>
      </c>
      <c r="C30" s="46" t="s">
        <v>193</v>
      </c>
      <c r="D30" s="46">
        <v>13</v>
      </c>
      <c r="E30" s="44"/>
    </row>
    <row r="31" spans="1:5">
      <c r="A31" s="45" t="s">
        <v>185</v>
      </c>
      <c r="B31" s="45">
        <v>11</v>
      </c>
      <c r="C31" s="46" t="s">
        <v>193</v>
      </c>
      <c r="D31" s="46">
        <v>13</v>
      </c>
      <c r="E31" s="44"/>
    </row>
    <row r="32" spans="1:5">
      <c r="A32" s="45" t="s">
        <v>186</v>
      </c>
      <c r="B32" s="45">
        <v>11</v>
      </c>
      <c r="C32" s="46" t="s">
        <v>193</v>
      </c>
      <c r="D32" s="45">
        <v>31</v>
      </c>
      <c r="E32" s="44"/>
    </row>
    <row r="33" spans="1:5">
      <c r="A33" s="45" t="s">
        <v>187</v>
      </c>
      <c r="B33" s="45">
        <v>11</v>
      </c>
      <c r="C33" s="46" t="s">
        <v>193</v>
      </c>
      <c r="D33" s="45">
        <v>25</v>
      </c>
      <c r="E33" s="44"/>
    </row>
    <row r="34" spans="1:5">
      <c r="A34" s="45" t="s">
        <v>187</v>
      </c>
      <c r="B34" s="45">
        <v>11</v>
      </c>
      <c r="C34" s="46" t="s">
        <v>193</v>
      </c>
      <c r="D34" s="45">
        <v>18</v>
      </c>
      <c r="E34" s="44"/>
    </row>
    <row r="35" spans="1:5">
      <c r="A35" s="45" t="s">
        <v>188</v>
      </c>
      <c r="B35" s="45">
        <v>11</v>
      </c>
      <c r="C35" s="46" t="s">
        <v>193</v>
      </c>
      <c r="D35" s="45">
        <v>40</v>
      </c>
      <c r="E35" s="44"/>
    </row>
    <row r="36" spans="1:5">
      <c r="A36" s="45" t="s">
        <v>188</v>
      </c>
      <c r="B36" s="45">
        <v>11</v>
      </c>
      <c r="C36" s="46" t="s">
        <v>193</v>
      </c>
      <c r="D36" s="45">
        <v>18</v>
      </c>
      <c r="E36" s="44"/>
    </row>
    <row r="37" spans="1:5">
      <c r="A37" s="45" t="s">
        <v>188</v>
      </c>
      <c r="B37" s="45">
        <v>11</v>
      </c>
      <c r="C37" s="46" t="s">
        <v>193</v>
      </c>
      <c r="D37" s="45">
        <v>23</v>
      </c>
      <c r="E37" s="44"/>
    </row>
    <row r="38" spans="1:5">
      <c r="A38" s="45" t="s">
        <v>189</v>
      </c>
      <c r="B38" s="45">
        <v>11</v>
      </c>
      <c r="C38" s="46" t="s">
        <v>193</v>
      </c>
      <c r="D38" s="46">
        <v>38</v>
      </c>
      <c r="E38" s="44"/>
    </row>
    <row r="39" spans="1:5">
      <c r="A39" s="45" t="s">
        <v>190</v>
      </c>
      <c r="B39" s="45">
        <v>11</v>
      </c>
      <c r="C39" s="46" t="s">
        <v>193</v>
      </c>
      <c r="D39" s="45">
        <v>23</v>
      </c>
      <c r="E39" s="44"/>
    </row>
    <row r="40" spans="1:5">
      <c r="A40" s="45" t="s">
        <v>191</v>
      </c>
      <c r="B40" s="45">
        <v>11</v>
      </c>
      <c r="C40" s="46" t="s">
        <v>193</v>
      </c>
      <c r="D40" s="45">
        <v>49</v>
      </c>
      <c r="E40" s="44"/>
    </row>
    <row r="41" spans="1:5">
      <c r="A41" s="48"/>
      <c r="B41" s="47"/>
      <c r="C41" s="47"/>
      <c r="D41" s="47"/>
      <c r="E41" s="43"/>
    </row>
    <row r="42" spans="1:5">
      <c r="A42" s="50"/>
      <c r="B42" s="49"/>
      <c r="C42" s="49"/>
      <c r="D42" s="49"/>
      <c r="E42" s="26"/>
    </row>
    <row r="43" spans="1:5">
      <c r="A43" s="50"/>
      <c r="B43" s="49"/>
      <c r="C43" s="49"/>
      <c r="D43" s="49"/>
      <c r="E43" s="26"/>
    </row>
    <row r="44" spans="1:5">
      <c r="A44" s="50"/>
      <c r="B44" s="49"/>
      <c r="C44" s="49"/>
      <c r="D44" s="49"/>
      <c r="E44" s="26"/>
    </row>
    <row r="45" spans="1:5">
      <c r="A45" s="50"/>
      <c r="B45" s="49"/>
      <c r="C45" s="49"/>
      <c r="D45" s="49"/>
      <c r="E45" s="26"/>
    </row>
    <row r="46" spans="1:5">
      <c r="A46" s="50"/>
      <c r="B46" s="49"/>
      <c r="C46" s="49"/>
      <c r="D46" s="49"/>
      <c r="E46" s="26"/>
    </row>
    <row r="47" spans="1:5">
      <c r="A47" s="50"/>
      <c r="B47" s="49"/>
      <c r="C47" s="49"/>
      <c r="D47" s="49"/>
      <c r="E47" s="26"/>
    </row>
    <row r="48" spans="1:5">
      <c r="A48" s="50"/>
      <c r="B48" s="49"/>
      <c r="C48" s="49"/>
      <c r="D48" s="49"/>
      <c r="E48" s="26"/>
    </row>
    <row r="49" spans="1:12">
      <c r="A49" s="50"/>
      <c r="B49" s="49"/>
      <c r="C49" s="49"/>
      <c r="D49" s="49"/>
      <c r="E49" s="26"/>
    </row>
    <row r="50" spans="1:12">
      <c r="A50" s="50"/>
      <c r="B50" s="49"/>
      <c r="C50" s="49"/>
      <c r="D50" s="49"/>
      <c r="E50" s="26"/>
    </row>
    <row r="51" spans="1:12">
      <c r="A51" s="50"/>
      <c r="B51" s="49"/>
      <c r="C51" s="49"/>
      <c r="D51" s="49"/>
      <c r="E51" s="26"/>
    </row>
    <row r="52" spans="1:12">
      <c r="A52" s="50"/>
      <c r="B52" s="49"/>
      <c r="C52" s="49"/>
      <c r="D52" s="49"/>
      <c r="E52" s="26"/>
    </row>
    <row r="53" spans="1:12">
      <c r="A53" s="50"/>
      <c r="B53" s="49"/>
      <c r="C53" s="49"/>
      <c r="D53" s="49"/>
      <c r="E53" s="26"/>
    </row>
    <row r="54" spans="1:12">
      <c r="A54" s="50"/>
      <c r="B54" s="49"/>
      <c r="C54" s="49"/>
      <c r="D54" s="49"/>
      <c r="E54" s="26"/>
    </row>
    <row r="55" spans="1:12">
      <c r="A55" s="50"/>
      <c r="B55" s="49"/>
      <c r="C55" s="49"/>
      <c r="D55" s="49"/>
      <c r="E55" s="26"/>
    </row>
    <row r="56" spans="1:12">
      <c r="A56" s="25"/>
      <c r="B56" s="24"/>
      <c r="C56" s="24"/>
      <c r="D56" s="24"/>
      <c r="E56" s="26"/>
    </row>
    <row r="57" spans="1:12">
      <c r="A57" s="25"/>
      <c r="B57" s="24"/>
      <c r="C57" s="24"/>
      <c r="D57" s="24"/>
      <c r="E57" s="26"/>
    </row>
    <row r="58" spans="1:12">
      <c r="A58" s="25"/>
      <c r="B58" s="24"/>
      <c r="C58" s="24"/>
      <c r="D58" s="24"/>
      <c r="E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 ht="19.5" thickBot="1">
      <c r="A9976" s="33"/>
      <c r="B9976" s="27"/>
      <c r="C9976" s="27"/>
      <c r="D9976" s="28"/>
      <c r="E9976" s="29"/>
      <c r="F9976" s="30" t="s">
        <v>4</v>
      </c>
      <c r="G9976" s="30" t="s">
        <v>158</v>
      </c>
      <c r="H9976" s="31"/>
      <c r="I9976" s="30"/>
      <c r="J9976" s="30"/>
      <c r="K9976" s="30"/>
      <c r="L9976" s="32"/>
    </row>
  </sheetData>
  <sheetProtection selectLockedCells="1"/>
  <mergeCells count="3">
    <mergeCell ref="A1:L1"/>
    <mergeCell ref="G3:H3"/>
    <mergeCell ref="G2:H2"/>
  </mergeCells>
  <dataValidations count="3">
    <dataValidation type="whole" allowBlank="1" showInputMessage="1" showErrorMessage="1" sqref="B7:B13 B24:B26 B41:B58 I59:I9976">
      <formula1>5</formula1>
      <formula2>11</formula2>
    </dataValidation>
    <dataValidation type="decimal" showInputMessage="1" showErrorMessage="1" sqref="D7:D23 D27:D58 K59:K9976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59:E9976">
      <formula1>1</formula1>
    </dataValidation>
  </dataValidations>
  <pageMargins left="0.7" right="0.7" top="0.75" bottom="0.75" header="0.3" footer="0.3"/>
  <pageSetup paperSize="9" orientation="portrait" horizontalDpi="300" verticalDpi="3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Служебный!$E$32:$E$33</xm:f>
          </x14:formula1>
          <xm:sqref>G7:G9976</xm:sqref>
        </x14:dataValidation>
        <x14:dataValidation type="list" allowBlank="1" showInputMessage="1" showErrorMessage="1" xr:uid="{00000000-0002-0000-0000-000003000000}">
          <x14:formula1>
            <xm:f>Служебный!$G$31:$G$32</xm:f>
          </x14:formula1>
          <xm:sqref>D7:D9976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L7:L9976</xm:sqref>
        </x14:dataValidation>
        <x14:dataValidation type="list" allowBlank="1" showInputMessage="1" showErrorMessage="1" xr:uid="{00000000-0002-0000-0000-000005000000}">
          <x14:formula1>
            <xm:f>Служебный!E$35:E$37</xm:f>
          </x14:formula1>
          <xm:sqref>J7:J9976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57" t="s">
        <v>102</v>
      </c>
      <c r="I1" s="57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Право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 класс</vt:lpstr>
      <vt:lpstr>10 класс</vt:lpstr>
      <vt:lpstr>11 класс</vt:lpstr>
      <vt:lpstr>Служебный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2022-12-28T10:17:49Z</dcterms:modified>
</cp:coreProperties>
</file>